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"/>
    </mc:Choice>
  </mc:AlternateContent>
  <xr:revisionPtr revIDLastSave="0" documentId="13_ncr:1_{73DED98C-991A-49CF-83BC-DF2F1281745F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<sst xmlns="http://schemas.openxmlformats.org/spreadsheetml/2006/main" count="242" uniqueCount="101">
  <si>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</si>
  <si>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</si>
  <si>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</si>
  <si>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</si>
  <si>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</si>
  <si>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</si>
  <si>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</si>
  <si>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</si>
  <si>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</si>
  <si>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</si>
  <si>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</si>
  <si>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</si>
  <si>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</si>
  <si>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</si>
  <si>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</si>
  <si>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</si>
  <si>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</si>
  <si>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</si>
  <si>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</si>
  <si>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</si>
  <si>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</si>
  <si>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</si>
  <si>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</si>
  <si>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</si>
  <si>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</si>
  <si>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</si>
  <si>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</si>
  <si>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</si>
  <si>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</si>
  <si>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</si>
  <si>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</si>
  <si>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</si>
  <si>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</si>
  <si>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</si>
  <si>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</si>
  <si>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</si>
  <si>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</si>
  <si>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</si>
  <si>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</si>
  <si>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</si>
  <si>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</si>
  <si>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</si>
  <si>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</si>
  <si>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</si>
  <si>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</si>
  <si>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</si>
  <si>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</si>
  <si>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</si>
  <si>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</si>
  <si>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</si>
  <si>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</si>
  <si>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</si>
  <si>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</si>
  <si>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</si>
  <si>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</si>
  <si>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โรงเรียนก้างปลาวิทยาคม</t>
  </si>
  <si>
    <t>ทุ่งสง</t>
  </si>
  <si>
    <t>นครศรีธรรมราช</t>
  </si>
  <si>
    <t>กระทรวงศึกษาธิการ</t>
  </si>
  <si>
    <t>ซื้อเอฟเฟคกีต้าร์ มัลติเอฟเฟค</t>
  </si>
  <si>
    <t>เงินนอกงบประมาณ</t>
  </si>
  <si>
    <t>สิ้นสุดสัญญา</t>
  </si>
  <si>
    <t>เฉพาะเจาะจง</t>
  </si>
  <si>
    <t>ร้านสุบรรณอิเลคทรอนิคส์</t>
  </si>
  <si>
    <t>ซื้อโต๊ะและเก้าอี้สำนักงาน</t>
  </si>
  <si>
    <t>บริษัท ปุก กะ โด่ง จำกัด</t>
  </si>
  <si>
    <t>66129121256</t>
  </si>
  <si>
    <t>ซื้อโต๊ะปิงปอง</t>
  </si>
  <si>
    <t>ร้านจินตนาพร</t>
  </si>
  <si>
    <t>ซื้อทีวี พร้อมอุปกรณ์ติดตั้ง</t>
  </si>
  <si>
    <t>บริษัท สุรจิตทุ่งสง จำกัด</t>
  </si>
  <si>
    <t>67059081047</t>
  </si>
  <si>
    <t>ซื้อเครื่องฉายมัลติมีเดีย โปรเจคเตอร์</t>
  </si>
  <si>
    <t>ร้านทุ่งสงอิเล็คทรอนิกส์</t>
  </si>
  <si>
    <t>67079046361</t>
  </si>
  <si>
    <t>ซื้อเตียงเหล็กและเก้าอี้</t>
  </si>
  <si>
    <t>ซื้อตู้หนังสือและชั้นวางหนังสือ</t>
  </si>
  <si>
    <t>ภูวรินทร์ เฟอร์นิเจอร์สายกะปาง</t>
  </si>
  <si>
    <t>จ้างติดตั้งระบบกล้องวงจรปิด พร้อมอุปกรณ์</t>
  </si>
  <si>
    <t>หจก. ก.ไก่ เอ็นจิเนียริ่ง</t>
  </si>
  <si>
    <t>จ้างทำรั้วรอบบริเวณขอบสระน้ำ</t>
  </si>
  <si>
    <t>นายสมโชค หอมเกตุ</t>
  </si>
  <si>
    <t>จ้างทำฉากและกรอบภาพปะติด</t>
  </si>
  <si>
    <t>นายเกียรติศักดิ์ เปาะทอง</t>
  </si>
  <si>
    <t>จ้างทำซุ้มที่นั่ง</t>
  </si>
  <si>
    <t>จ้างเหมาบริการปูกระเบื้องใต้ถุนอาคารเรียน สพฐ.1</t>
  </si>
  <si>
    <t>ห้างหุ้นส่วนจำกัด ไสวการช่าง</t>
  </si>
  <si>
    <t>67059098710</t>
  </si>
  <si>
    <t>จ้างทำโพเดียมสแตนเลส</t>
  </si>
  <si>
    <t>ร้านสัญญาสแตนเลส</t>
  </si>
  <si>
    <t>67059476317</t>
  </si>
  <si>
    <t>จ้างเหมาบริการทำรั้วลวดหนามโรงเรียน</t>
  </si>
  <si>
    <t>67069246912</t>
  </si>
  <si>
    <t>จ้างเหมาบริการติดตั้งหลอดไฟฟ้าระบบโซล่าเซลล์</t>
  </si>
  <si>
    <t>จ้างเหมาบริการปรับปรุงระบบไฟฟ้าแรงต่ำในโรงเรียน</t>
  </si>
  <si>
    <t>หจก. ทรัพย์โชคชัย เอ็นจิเนียริ่ง</t>
  </si>
  <si>
    <t>67079514709</t>
  </si>
  <si>
    <t>หจก. สยามภัทรกรุ๊ป</t>
  </si>
  <si>
    <t>67079454740</t>
  </si>
  <si>
    <t>สถานศึกษา</t>
  </si>
  <si>
    <t xml:space="preserve"> * หมายเหตุ ปีงบประมาณ พ.ศ.2567 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</si>
</sst>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3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8" totalsRowShown="0" headerRowDxfId="1" dataDxfId="0">
  <autoFilter ref="A1:P18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90625" style="1" customWidth="1"/>
    <col min="3" max="3" width="43.90625" style="3" customWidth="1"/>
    <col min="4" max="4" width="42.08984375" style="1" customWidth="1"/>
    <col min="5" max="16384" width="9" style="1"/>
  </cols>
  <sheetData>
    <row r="1" spans="1:4" ht="27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19" t="s">
        <v>54</v>
      </c>
    </row>
    <row r="15" spans="1:4" ht="72">
      <c r="A15" s="6" t="s">
        <v>17</v>
      </c>
      <c r="B15" s="7" t="s">
        <v>0</v>
      </c>
      <c r="C15" s="8" t="s">
        <v>52</v>
      </c>
      <c r="D15" s="19"/>
    </row>
    <row r="16" spans="1:4" ht="72">
      <c r="A16" s="6" t="s">
        <v>18</v>
      </c>
      <c r="B16" s="9" t="s">
        <v>1</v>
      </c>
      <c r="C16" s="10" t="s">
        <v>31</v>
      </c>
      <c r="D16" s="19"/>
    </row>
    <row r="17" spans="1:4" ht="312">
      <c r="A17" s="6" t="s">
        <v>19</v>
      </c>
      <c r="B17" s="9" t="s">
        <v>2</v>
      </c>
      <c r="C17" s="11" t="s">
        <v>32</v>
      </c>
      <c r="D17" s="19"/>
    </row>
    <row r="18" spans="1:4" ht="312">
      <c r="A18" s="6" t="s">
        <v>20</v>
      </c>
      <c r="B18" s="9" t="s">
        <v>3</v>
      </c>
      <c r="C18" s="11" t="s">
        <v>35</v>
      </c>
      <c r="D18" s="19"/>
    </row>
    <row r="19" spans="1:4" ht="147" customHeight="1">
      <c r="A19" s="6" t="s">
        <v>21</v>
      </c>
      <c r="B19" s="9" t="s">
        <v>4</v>
      </c>
      <c r="C19" s="11" t="s">
        <v>38</v>
      </c>
      <c r="D19" s="19"/>
    </row>
    <row r="20" spans="1:4" ht="147" customHeight="1">
      <c r="A20" s="6" t="s">
        <v>22</v>
      </c>
      <c r="B20" s="9" t="s">
        <v>5</v>
      </c>
      <c r="C20" s="11" t="s">
        <v>33</v>
      </c>
      <c r="D20" s="1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120">
      <c r="A29" s="6" t="s">
        <v>29</v>
      </c>
      <c r="B29" s="9" t="s">
        <v>10</v>
      </c>
      <c r="C29" s="11" t="s">
        <v>44</v>
      </c>
    </row>
    <row r="30" spans="1:4" ht="144">
      <c r="A30" s="6" t="s">
        <v>40</v>
      </c>
      <c r="B30" s="9" t="s">
        <v>11</v>
      </c>
      <c r="C30" s="11" t="s">
        <v>43</v>
      </c>
    </row>
    <row r="31" spans="1:4" ht="312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8" sqref="D18"/>
    </sheetView>
  </sheetViews>
  <sheetFormatPr defaultColWidth="9" defaultRowHeight="24"/>
  <cols>
    <col min="1" max="1" width="5.08984375" style="18" customWidth="1"/>
    <col min="2" max="2" width="12.08984375" style="18" customWidth="1"/>
    <col min="3" max="3" width="29.6328125" style="18" customWidth="1"/>
    <col min="4" max="4" width="16.90625" style="18" customWidth="1"/>
    <col min="5" max="5" width="18.6328125" style="18" customWidth="1"/>
    <col min="6" max="6" width="24.453125" style="18" customWidth="1"/>
    <col min="7" max="7" width="33.08984375" style="18" customWidth="1"/>
    <col min="8" max="8" width="43.36328125" style="30" customWidth="1"/>
    <col min="9" max="9" width="30" style="18" customWidth="1"/>
    <col min="10" max="10" width="21.90625" style="18" customWidth="1"/>
    <col min="11" max="12" width="19.08984375" style="18" customWidth="1"/>
    <col min="13" max="13" width="21.453125" style="18" customWidth="1"/>
    <col min="14" max="14" width="26.08984375" style="18" customWidth="1"/>
    <col min="15" max="15" width="30.36328125" style="30" customWidth="1"/>
    <col min="16" max="16" width="25.453125" style="18" bestFit="1" customWidth="1"/>
    <col min="17" max="16384" width="9" style="28"/>
  </cols>
  <sheetData>
    <row r="1" spans="1:16" s="20" customFormat="1" ht="48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49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>
      <c r="A2" s="18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99</v>
      </c>
      <c r="H2" s="23" t="s">
        <v>59</v>
      </c>
      <c r="I2" s="24">
        <v>12400</v>
      </c>
      <c r="J2" s="22" t="s">
        <v>60</v>
      </c>
      <c r="K2" s="25" t="s">
        <v>61</v>
      </c>
      <c r="L2" s="25" t="s">
        <v>62</v>
      </c>
      <c r="M2" s="24">
        <v>12400</v>
      </c>
      <c r="N2" s="24">
        <v>12400</v>
      </c>
      <c r="O2" s="26" t="s">
        <v>63</v>
      </c>
      <c r="P2" s="27">
        <v>66119155372</v>
      </c>
    </row>
    <row r="3" spans="1:16">
      <c r="A3" s="18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99</v>
      </c>
      <c r="H3" s="23" t="s">
        <v>64</v>
      </c>
      <c r="I3" s="29">
        <v>7800</v>
      </c>
      <c r="J3" s="22" t="s">
        <v>60</v>
      </c>
      <c r="K3" s="25" t="s">
        <v>61</v>
      </c>
      <c r="L3" s="25" t="s">
        <v>62</v>
      </c>
      <c r="M3" s="29">
        <v>7800</v>
      </c>
      <c r="N3" s="29">
        <v>7800</v>
      </c>
      <c r="O3" s="26" t="s">
        <v>65</v>
      </c>
      <c r="P3" s="27" t="s">
        <v>66</v>
      </c>
    </row>
    <row r="4" spans="1:16">
      <c r="A4" s="18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99</v>
      </c>
      <c r="H4" s="23" t="s">
        <v>67</v>
      </c>
      <c r="I4" s="29">
        <v>6900</v>
      </c>
      <c r="J4" s="22" t="s">
        <v>60</v>
      </c>
      <c r="K4" s="25" t="s">
        <v>61</v>
      </c>
      <c r="L4" s="25" t="s">
        <v>62</v>
      </c>
      <c r="M4" s="29">
        <v>6900</v>
      </c>
      <c r="N4" s="29">
        <v>6900</v>
      </c>
      <c r="O4" s="26" t="s">
        <v>68</v>
      </c>
      <c r="P4" s="27">
        <v>67019081005</v>
      </c>
    </row>
    <row r="5" spans="1:16">
      <c r="A5" s="18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99</v>
      </c>
      <c r="H5" s="23" t="s">
        <v>69</v>
      </c>
      <c r="I5" s="29">
        <v>20160</v>
      </c>
      <c r="J5" s="22" t="s">
        <v>60</v>
      </c>
      <c r="K5" s="25" t="s">
        <v>61</v>
      </c>
      <c r="L5" s="25" t="s">
        <v>62</v>
      </c>
      <c r="M5" s="29">
        <v>20160</v>
      </c>
      <c r="N5" s="29">
        <v>20160</v>
      </c>
      <c r="O5" s="26" t="s">
        <v>70</v>
      </c>
      <c r="P5" s="27" t="s">
        <v>71</v>
      </c>
    </row>
    <row r="6" spans="1:16">
      <c r="A6" s="18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99</v>
      </c>
      <c r="H6" s="23" t="s">
        <v>72</v>
      </c>
      <c r="I6" s="29">
        <v>18000</v>
      </c>
      <c r="J6" s="22" t="s">
        <v>60</v>
      </c>
      <c r="K6" s="25" t="s">
        <v>61</v>
      </c>
      <c r="L6" s="25" t="s">
        <v>62</v>
      </c>
      <c r="M6" s="29">
        <v>18000</v>
      </c>
      <c r="N6" s="29">
        <v>18000</v>
      </c>
      <c r="O6" s="26" t="s">
        <v>73</v>
      </c>
      <c r="P6" s="27" t="s">
        <v>74</v>
      </c>
    </row>
    <row r="7" spans="1:16">
      <c r="A7" s="18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99</v>
      </c>
      <c r="H7" s="23" t="s">
        <v>75</v>
      </c>
      <c r="I7" s="29">
        <v>15000</v>
      </c>
      <c r="J7" s="22" t="s">
        <v>60</v>
      </c>
      <c r="K7" s="25" t="s">
        <v>61</v>
      </c>
      <c r="L7" s="25" t="s">
        <v>62</v>
      </c>
      <c r="M7" s="29">
        <v>15000</v>
      </c>
      <c r="N7" s="29">
        <v>15000</v>
      </c>
      <c r="O7" s="26" t="s">
        <v>65</v>
      </c>
      <c r="P7" s="27">
        <v>67089288324</v>
      </c>
    </row>
    <row r="8" spans="1:16">
      <c r="A8" s="18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99</v>
      </c>
      <c r="H8" s="23" t="s">
        <v>76</v>
      </c>
      <c r="I8" s="29">
        <v>8000</v>
      </c>
      <c r="J8" s="22" t="s">
        <v>60</v>
      </c>
      <c r="K8" s="25" t="s">
        <v>61</v>
      </c>
      <c r="L8" s="25" t="s">
        <v>62</v>
      </c>
      <c r="M8" s="29">
        <v>8000</v>
      </c>
      <c r="N8" s="29">
        <v>8000</v>
      </c>
      <c r="O8" s="26" t="s">
        <v>77</v>
      </c>
      <c r="P8" s="27">
        <v>67099145082</v>
      </c>
    </row>
    <row r="9" spans="1:16">
      <c r="A9" s="18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99</v>
      </c>
      <c r="H9" s="23" t="s">
        <v>78</v>
      </c>
      <c r="I9" s="29">
        <v>143000</v>
      </c>
      <c r="J9" s="22" t="s">
        <v>60</v>
      </c>
      <c r="K9" s="25" t="s">
        <v>61</v>
      </c>
      <c r="L9" s="25" t="s">
        <v>62</v>
      </c>
      <c r="M9" s="29">
        <v>143000</v>
      </c>
      <c r="N9" s="29">
        <v>143000</v>
      </c>
      <c r="O9" s="26" t="s">
        <v>79</v>
      </c>
      <c r="P9" s="27">
        <v>66129180479</v>
      </c>
    </row>
    <row r="10" spans="1:16">
      <c r="A10" s="18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99</v>
      </c>
      <c r="H10" s="23" t="s">
        <v>80</v>
      </c>
      <c r="I10" s="29">
        <v>135000</v>
      </c>
      <c r="J10" s="22" t="s">
        <v>60</v>
      </c>
      <c r="K10" s="25" t="s">
        <v>61</v>
      </c>
      <c r="L10" s="25" t="s">
        <v>62</v>
      </c>
      <c r="M10" s="29">
        <v>135000</v>
      </c>
      <c r="N10" s="29">
        <v>135000</v>
      </c>
      <c r="O10" s="26" t="s">
        <v>81</v>
      </c>
      <c r="P10" s="26">
        <v>66129424733</v>
      </c>
    </row>
    <row r="11" spans="1:16">
      <c r="A11" s="18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99</v>
      </c>
      <c r="H11" s="23" t="s">
        <v>82</v>
      </c>
      <c r="I11" s="29">
        <v>12500</v>
      </c>
      <c r="J11" s="22" t="s">
        <v>60</v>
      </c>
      <c r="K11" s="25" t="s">
        <v>61</v>
      </c>
      <c r="L11" s="25" t="s">
        <v>62</v>
      </c>
      <c r="M11" s="29">
        <v>12500</v>
      </c>
      <c r="N11" s="29">
        <v>12500</v>
      </c>
      <c r="O11" s="26" t="s">
        <v>83</v>
      </c>
      <c r="P11" s="27">
        <v>66129005246</v>
      </c>
    </row>
    <row r="12" spans="1:16">
      <c r="A12" s="18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99</v>
      </c>
      <c r="H12" s="23" t="s">
        <v>84</v>
      </c>
      <c r="I12" s="29">
        <v>199900</v>
      </c>
      <c r="J12" s="22" t="s">
        <v>60</v>
      </c>
      <c r="K12" s="25" t="s">
        <v>61</v>
      </c>
      <c r="L12" s="25" t="s">
        <v>62</v>
      </c>
      <c r="M12" s="29">
        <v>199900</v>
      </c>
      <c r="N12" s="29">
        <v>199900</v>
      </c>
      <c r="O12" s="26" t="s">
        <v>83</v>
      </c>
      <c r="P12" s="27">
        <v>67059237422</v>
      </c>
    </row>
    <row r="13" spans="1:16">
      <c r="A13" s="18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99</v>
      </c>
      <c r="H13" s="23" t="s">
        <v>85</v>
      </c>
      <c r="I13" s="29">
        <v>319968</v>
      </c>
      <c r="J13" s="22" t="s">
        <v>60</v>
      </c>
      <c r="K13" s="25" t="s">
        <v>61</v>
      </c>
      <c r="L13" s="25" t="s">
        <v>62</v>
      </c>
      <c r="M13" s="29">
        <v>319968</v>
      </c>
      <c r="N13" s="29">
        <v>319968</v>
      </c>
      <c r="O13" s="26" t="s">
        <v>86</v>
      </c>
      <c r="P13" s="27" t="s">
        <v>87</v>
      </c>
    </row>
    <row r="14" spans="1:16">
      <c r="A14" s="18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99</v>
      </c>
      <c r="H14" s="23" t="s">
        <v>88</v>
      </c>
      <c r="I14" s="29">
        <v>15000</v>
      </c>
      <c r="J14" s="22" t="s">
        <v>60</v>
      </c>
      <c r="K14" s="25" t="s">
        <v>61</v>
      </c>
      <c r="L14" s="25" t="s">
        <v>62</v>
      </c>
      <c r="M14" s="29">
        <v>15000</v>
      </c>
      <c r="N14" s="29">
        <v>15000</v>
      </c>
      <c r="O14" s="26" t="s">
        <v>89</v>
      </c>
      <c r="P14" s="27" t="s">
        <v>90</v>
      </c>
    </row>
    <row r="15" spans="1:16">
      <c r="A15" s="18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99</v>
      </c>
      <c r="H15" s="23" t="s">
        <v>91</v>
      </c>
      <c r="I15" s="29">
        <v>29000</v>
      </c>
      <c r="J15" s="22" t="s">
        <v>60</v>
      </c>
      <c r="K15" s="25" t="s">
        <v>61</v>
      </c>
      <c r="L15" s="25" t="s">
        <v>62</v>
      </c>
      <c r="M15" s="29">
        <v>29000</v>
      </c>
      <c r="N15" s="29">
        <v>29000</v>
      </c>
      <c r="O15" s="26" t="s">
        <v>83</v>
      </c>
      <c r="P15" s="27" t="s">
        <v>92</v>
      </c>
    </row>
    <row r="16" spans="1:16">
      <c r="A16" s="18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99</v>
      </c>
      <c r="H16" s="23" t="s">
        <v>93</v>
      </c>
      <c r="I16" s="29">
        <v>20000</v>
      </c>
      <c r="J16" s="22" t="s">
        <v>60</v>
      </c>
      <c r="K16" s="25" t="s">
        <v>61</v>
      </c>
      <c r="L16" s="25" t="s">
        <v>62</v>
      </c>
      <c r="M16" s="29">
        <v>20000</v>
      </c>
      <c r="N16" s="29">
        <v>20000</v>
      </c>
      <c r="O16" s="26" t="s">
        <v>97</v>
      </c>
      <c r="P16" s="27" t="s">
        <v>98</v>
      </c>
    </row>
    <row r="17" spans="1:16" ht="48">
      <c r="A17" s="18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99</v>
      </c>
      <c r="H17" s="23" t="s">
        <v>94</v>
      </c>
      <c r="I17" s="29">
        <v>40446</v>
      </c>
      <c r="J17" s="22" t="s">
        <v>60</v>
      </c>
      <c r="K17" s="25" t="s">
        <v>61</v>
      </c>
      <c r="L17" s="25" t="s">
        <v>62</v>
      </c>
      <c r="M17" s="29">
        <v>40446</v>
      </c>
      <c r="N17" s="29">
        <v>40446</v>
      </c>
      <c r="O17" s="26" t="s">
        <v>95</v>
      </c>
      <c r="P17" s="27" t="s">
        <v>96</v>
      </c>
    </row>
    <row r="18" spans="1:16">
      <c r="B18" s="18" t="s">
        <v>100</v>
      </c>
      <c r="I18" s="31"/>
      <c r="K18" s="30"/>
      <c r="L18" s="30"/>
      <c r="M18" s="31"/>
      <c r="N18" s="31"/>
      <c r="P18" s="32"/>
    </row>
  </sheetData>
  <dataValidations count="2">
    <dataValidation type="list" allowBlank="1" showInputMessage="1" showErrorMessage="1" sqref="L2:L1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ปาริชาติ เกตุแก้ว</cp:lastModifiedBy>
  <dcterms:created xsi:type="dcterms:W3CDTF">2024-09-18T07:07:46Z</dcterms:created>
  <dcterms:modified xsi:type="dcterms:W3CDTF">2025-07-17T07:33:25Z</dcterms:modified>
</cp:coreProperties>
</file>